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&quot;CHF&quot; 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Anreisedatum (Check-in):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Abreisedatum (Check-out):</t>
        </is>
      </c>
      <c r="E5" s="14" t="n"/>
      <c r="F5" s="15" t="inlineStr">
        <is>
          <t>Rechnungsdatum</t>
        </is>
      </c>
      <c r="G5" s="87" t="n">
        <v>46023</v>
      </c>
      <c r="H5" s="47" t="n"/>
    </row>
    <row r="6">
      <c r="A6" s="21" t="n"/>
      <c r="B6" s="13" t="inlineStr">
        <is>
          <t xml:space="preserve">Zimmer:</t>
        </is>
      </c>
      <c r="E6" s="38" t="n"/>
      <c r="F6" s="23" t="inlineStr">
        <is>
          <t>Fälligkeitsdatum</t>
        </is>
      </c>
      <c r="G6" s="88" t="n">
        <v>46052</v>
      </c>
      <c r="H6" s="25" t="n"/>
    </row>
    <row r="7" ht="18" customHeight="1" s="85">
      <c r="A7" s="12" t="n"/>
      <c r="B7" s="13" t="inlineStr">
        <is>
          <t xml:space="preserve">Gäste: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Buchungsnummer / Referenz: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Ort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PLZ</t>
        </is>
      </c>
      <c r="H13" s="36" t="n"/>
    </row>
    <row r="14" ht="18" customHeight="1" s="85">
      <c r="A14" s="30" t="n"/>
      <c r="B14" s="42" t="inlineStr">
        <is>
          <t>Ort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PLZ</t>
        </is>
      </c>
      <c r="D15" s="43" t="n"/>
      <c r="F15" s="26" t="n"/>
      <c r="G15" s="26" t="n"/>
      <c r="H15" s="36" t="n"/>
    </row>
    <row r="16">
      <c r="A16" s="12" t="n"/>
      <c r="B16" s="46" t="n"/>
      <c r="C16" s="89" t="n"/>
      <c r="D16" s="46" t="n"/>
      <c r="E16" s="89" t="n"/>
      <c r="F16" s="46" t="n"/>
      <c r="G16" s="89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Stückpreis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90" t="n">
        <v>200</v>
      </c>
      <c r="G19" s="91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2" t="n">
        <v>500</v>
      </c>
      <c r="G20" s="93">
        <f>PRODUCT(E20,F20)</f>
        <v/>
      </c>
      <c r="H20" s="59" t="n"/>
    </row>
    <row r="21" ht="19.5" customHeight="1" s="85">
      <c r="A21" s="54" t="n"/>
      <c r="B21" s="50" t="n"/>
      <c r="E21" s="60" t="n"/>
      <c r="F21" s="90" t="n"/>
      <c r="G21" s="91">
        <f>PRODUCT(E21,F21)</f>
        <v/>
      </c>
      <c r="H21" s="59" t="n"/>
    </row>
    <row r="22" ht="19.5" customHeight="1" s="85">
      <c r="A22" s="30" t="n"/>
      <c r="B22" s="61" t="n"/>
      <c r="E22" s="62" t="n"/>
      <c r="F22" s="92" t="n"/>
      <c r="G22" s="93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0" t="n"/>
      <c r="G23" s="91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4" t="n"/>
      <c r="E24" s="94" t="n"/>
      <c r="F24" s="71" t="inlineStr">
        <is>
          <t>Zwischensumme</t>
        </is>
      </c>
      <c r="G24" s="95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6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7">
        <f>SUM(G24,G25)</f>
        <v/>
      </c>
      <c r="H26" s="83" t="n"/>
    </row>
    <row r="27" ht="19.5" customHeight="1" s="85">
      <c r="A27" s="34" t="n"/>
      <c r="B27" s="98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8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8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2026-02-16T14:04:58Z</dcterms:created>
  <dcterms:modified xmlns:dcterms="http://purl.org/dc/terms/" xmlns:xsi="http://www.w3.org/2001/XMLSchema-instance" xsi:type="dcterms:W3CDTF">2026-02-16T14:06:40Z</dcterms:modified>
</cp:coreProperties>
</file>