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b8f190ecd40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6bbd277e87f4423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d mmmm yyyy"/>
    <x:numFmt numFmtId="165" formatCode="[$£-809]#,##0.00"/>
    <x:numFmt numFmtId="166" formatCode="&quot;$&quot;#,##0.00"/>
    <x:numFmt numFmtId="167" formatCode="&quot;€&quot;#,##0.00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5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0" fontId="0" fillId="0" borderId="1" xfId="0"/>
    <x:xf numFmtId="167" fontId="8" fillId="3" borderId="0" xfId="0"/>
    <x:xf numFmtId="167" fontId="3" fillId="3" borderId="0" xfId="0" applyAlignment="1">
      <x:alignment vertical="center"/>
    </x:xf>
    <x:xf numFmtId="167" fontId="8" fillId="2" borderId="0" xfId="0"/>
    <x:xf numFmtId="167" fontId="3" fillId="2" borderId="0" xfId="0" applyAlignment="1">
      <x:alignment vertical="center"/>
    </x:xf>
    <x:xf numFmtId="0" fontId="0" fillId="0" borderId="2" xfId="0"/>
    <x:xf numFmtId="167" fontId="23" fillId="0" borderId="2" xfId="0" applyAlignment="1">
      <x:alignment vertical="bottom"/>
    </x:xf>
    <x:xf numFmtId="167" fontId="23" fillId="0" borderId="0" xfId="0" applyAlignment="1">
      <x:alignment vertical="bottom"/>
    </x:xf>
    <x:xf numFmtId="167" fontId="27" fillId="0" borderId="0" xfId="0" applyAlignment="1">
      <x:alignment horizontal="right"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0252cfc54846f3" /><Relationship Type="http://schemas.openxmlformats.org/officeDocument/2006/relationships/theme" Target="/xl/theme/theme1.xml" Id="R3ff557fcf285492c" /><Relationship Type="http://schemas.openxmlformats.org/officeDocument/2006/relationships/sharedStrings" Target="/xl/sharedStrings.xml" Id="R8d9323fb872e4d34" /><Relationship Type="http://schemas.openxmlformats.org/officeDocument/2006/relationships/worksheet" Target="/xl/worksheets/sheet1.xml" Id="R6bbd277e87f44234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ARVE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Arve number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Arve kuupäev</x:t>
        </x:is>
      </x:c>
      <x:c r="G5" s="14" t="inlineStr">
        <x:is>
          <x:t xml:space="preserve">1. jaanuar 2026</x:t>
        </x:is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Maksetähtaeg</x:t>
        </x:is>
      </x:c>
      <x:c r="G6" s="38" t="inlineStr">
        <x:is>
          <x:t xml:space="preserve">30. jaanuar 2026</x:t>
        </x:is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Saatja: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Nimi</x:t>
        </x:is>
      </x:c>
      <x:c r="H9" s="34" t="n"/>
    </x:row>
    <x:row r="10">
      <x:c r="A10" s="30" t="n"/>
      <x:c r="B10" s="35" t="inlineStr">
        <x:is>
          <x:t xml:space="preserve">Arve saaja:</x:t>
        </x:is>
      </x:c>
      <x:c r="D10" s="26" t="n"/>
      <x:c r="F10" s="16" t="inlineStr">
        <x:is>
          <x:t xml:space="preserve">Ettevõtte nimi</x:t>
        </x:is>
      </x:c>
      <x:c r="H10" s="36" t="n"/>
    </x:row>
    <x:row r="11" s="85" customFormat="1" ht="18" customHeight="1">
      <x:c r="A11" s="37" t="n"/>
      <x:c r="B11" s="38" t="inlineStr">
        <x:is>
          <x:t xml:space="preserve">Nimi</x:t>
        </x:is>
      </x:c>
      <x:c r="D11" s="35" t="n"/>
      <x:c r="F11" s="16" t="inlineStr">
        <x:is>
          <x:t xml:space="preserve">Tänava aadress</x:t>
        </x:is>
      </x:c>
      <x:c r="H11" s="39" t="n"/>
    </x:row>
    <x:row r="12" s="85" customFormat="1" ht="18" customHeight="1">
      <x:c r="A12" s="21" t="n"/>
      <x:c r="B12" s="42" t="inlineStr">
        <x:is>
          <x:t xml:space="preserve">Ettevõtte nimi</x:t>
        </x:is>
      </x:c>
      <x:c r="D12" s="41" t="n"/>
      <x:c r="F12" s="16" t="inlineStr">
        <x:is>
          <x:t xml:space="preserve">Linn</x:t>
        </x:is>
      </x:c>
      <x:c r="H12" s="25" t="n"/>
    </x:row>
    <x:row r="13" s="85" customFormat="1" ht="18" customHeight="1">
      <x:c r="A13" s="30" t="n"/>
      <x:c r="B13" s="42" t="inlineStr">
        <x:is>
          <x:t xml:space="preserve">Tänava aadress</x:t>
        </x:is>
      </x:c>
      <x:c r="D13" s="42" t="n"/>
      <x:c r="F13" s="16" t="inlineStr">
        <x:is>
          <x:t xml:space="preserve">Postiindeks</x:t>
        </x:is>
      </x:c>
      <x:c r="H13" s="36" t="n"/>
    </x:row>
    <x:row r="14" s="85" customFormat="1" ht="18" customHeight="1">
      <x:c r="A14" s="30" t="n"/>
      <x:c r="B14" s="42" t="inlineStr">
        <x:is>
          <x:t xml:space="preserve">Linn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Postiindeks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6" t="n"/>
      <x:c r="D16" s="46" t="n"/>
      <x:c r="E16" s="86" t="n"/>
      <x:c r="F16" s="46" t="n"/>
      <x:c r="G16" s="86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Kirjeldus</x:t>
        </x:is>
      </x:c>
      <x:c r="E18" s="49" t="inlineStr">
        <x:is>
          <x:t xml:space="preserve">Kogus</x:t>
        </x:is>
      </x:c>
      <x:c r="F18" s="49" t="inlineStr">
        <x:is>
          <x:t xml:space="preserve">Ühiku hind</x:t>
        </x:is>
      </x:c>
      <x:c r="G18" s="49" t="inlineStr">
        <x:is>
          <x:t xml:space="preserve">Summa</x:t>
        </x:is>
      </x:c>
      <x:c r="H18" s="36" t="n"/>
    </x:row>
    <x:row r="19" s="85" customFormat="1" ht="19.5" customHeight="1">
      <x:c r="A19" s="21" t="n"/>
      <x:c r="B19" s="50" t="inlineStr">
        <x:is>
          <x:t xml:space="preserve">Artikkel 1</x:t>
        </x:is>
      </x:c>
      <x:c r="E19" s="51" t="n">
        <x:v>1</x:v>
      </x:c>
      <x:c r="F19" s="87" t="n">
        <x:v>200</x:v>
      </x:c>
      <x:c r="G19" s="88" t="e">
        <x:f>product(E19,F19)</x:f>
      </x:c>
      <x:c r="H19" s="25" t="n"/>
    </x:row>
    <x:row r="20" s="85" customFormat="1" ht="19.5" customHeight="1">
      <x:c r="A20" s="54" t="n"/>
      <x:c r="B20" s="55" t="inlineStr">
        <x:is>
          <x:t xml:space="preserve">Artikkel 2</x:t>
        </x:is>
      </x:c>
      <x:c r="E20" s="56" t="n">
        <x:v>2</x:v>
      </x:c>
      <x:c r="F20" s="89" t="n">
        <x:v>500</x:v>
      </x:c>
      <x:c r="G20" s="90" t="e">
        <x:f>product(E20,F20)</x:f>
      </x:c>
      <x:c r="H20" s="59" t="n"/>
    </x:row>
    <x:row r="21" s="85" customFormat="1" ht="19.5" customHeight="1">
      <x:c r="A21" s="54" t="n"/>
      <x:c r="B21" s="50" t="n"/>
      <x:c r="E21" s="60" t="n"/>
      <x:c r="F21" s="87" t="n"/>
      <x:c r="G21" s="88" t="e">
        <x:f>product(E21,F21)</x:f>
      </x:c>
      <x:c r="H21" s="59" t="n"/>
    </x:row>
    <x:row r="22" s="85" customFormat="1" ht="19.5" customHeight="1">
      <x:c r="A22" s="30" t="n"/>
      <x:c r="B22" s="61" t="n"/>
      <x:c r="E22" s="62" t="n"/>
      <x:c r="F22" s="89" t="n"/>
      <x:c r="G22" s="90" t="e">
        <x:f>product(E22,F22)</x:f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87" t="n"/>
      <x:c r="G23" s="88" t="e">
        <x:f>product(E23,F23)</x:f>
      </x:c>
      <x:c r="H23" s="36" t="n"/>
    </x:row>
    <x:row r="24" s="85" customFormat="1" ht="24" customHeight="1">
      <x:c r="A24" s="67" t="n"/>
      <x:c r="B24" s="68" t="inlineStr">
        <x:is>
          <x:t xml:space="preserve">Märkused:</x:t>
        </x:is>
      </x:c>
      <x:c r="C24" s="69" t="n"/>
      <x:c r="D24" s="91" t="n"/>
      <x:c r="E24" s="91" t="n"/>
      <x:c r="F24" s="71" t="inlineStr">
        <x:is>
          <x:t xml:space="preserve">Vahesumma</x:t>
        </x:is>
      </x:c>
      <x:c r="G24" s="92" t="e">
        <x:f>sum(G19:G23)</x:f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KM</x:t>
        </x:is>
      </x:c>
      <x:c r="G25" s="93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Makseinfo:</x:t>
        </x:is>
      </x:c>
      <x:c r="C26" s="80" t="n"/>
      <x:c r="D26" s="80" t="n"/>
      <x:c r="E26" s="80" t="n"/>
      <x:c r="F26" s="81" t="inlineStr">
        <x:is>
          <x:t xml:space="preserve">Kokku</x:t>
        </x:is>
      </x:c>
      <x:c r="G26" s="94" t="e">
        <x:f>sum(G24,G25)</x:f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